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<sst xmlns="http://schemas.openxmlformats.org/spreadsheetml/2006/main" count="111" uniqueCount="48">
  <si>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</si>
  <si>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</si>
  <si>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</si>
  <si>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</si>
  <si>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</si>
  <si>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</si>
  <si>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</si>
  <si>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</si>
  <si>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</si>
  <si>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</si>
  <si>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</si>
  <si>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</si>
  <si>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</si>
  <si>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</si>
  <si>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</si>
  <si>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</si>
  <si>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</si>
  <si>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</si>
  <si>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</si>
  <si>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</si>
  <si>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</si>
  <si>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</si>
  <si>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</si>
  <si>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</si>
  <si>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</si>
  <si>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</si>
  <si>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</si>
  <si>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</si>
  <si>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</si>
  <si>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</si>
  <si>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</si>
  <si>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</si>
  <si>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</si>
  <si>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</si>
  <si>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</si>
  <si>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</si>
  <si>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</si>
  <si>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</si>
  <si>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Мочала</t>
  </si>
  <si>
    <t xml:space="preserve"> 0,4 Мочала-ТСН ао RS</t>
  </si>
  <si>
    <t xml:space="preserve"> 10 Мочала Т1 ап RS</t>
  </si>
  <si>
    <t xml:space="preserve"> 10 Мочала-Мезга ао RS</t>
  </si>
  <si>
    <t xml:space="preserve"> 10 Мочала-Мережа ао RS</t>
  </si>
  <si>
    <t xml:space="preserve"> 10 Мочала-Федоровское ао RS</t>
  </si>
  <si>
    <t xml:space="preserve"> 10 Мочала-Яковлевское ао RS</t>
  </si>
  <si>
    <t xml:space="preserve"> 10 Мочала-Яковлевское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</si>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</sst>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34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Мочала</v>
      </c>
      <c r="B5" s="53"/>
      <c r="C5" s="53"/>
      <c r="D5" s="53"/>
      <c r="E5" s="53"/>
      <c r="F5" s="53"/>
      <c r="G5" s="53"/>
      <c r="H5" s="35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1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0.55200000000000005</v>
      </c>
      <c r="C7" s="73">
        <v>245.1</v>
      </c>
      <c r="D7" s="73">
        <v>122.96000000000001</v>
      </c>
      <c r="E7" s="73">
        <v>51.2</v>
      </c>
      <c r="F7" s="73">
        <v>33.4</v>
      </c>
      <c r="G7" s="73">
        <v>38.4</v>
      </c>
      <c r="H7" s="74">
        <v>0</v>
      </c>
    </row>
    <row r="8" spans="1:54" x14ac:dyDescent="0.2">
      <c r="A8" s="75" t="s">
        <v>4</v>
      </c>
      <c r="B8" s="76">
        <v>0.45600000000000002</v>
      </c>
      <c r="C8" s="76">
        <v>217.8</v>
      </c>
      <c r="D8" s="76">
        <v>98.320000000000007</v>
      </c>
      <c r="E8" s="76">
        <v>44.2</v>
      </c>
      <c r="F8" s="76">
        <v>32.5</v>
      </c>
      <c r="G8" s="76">
        <v>43.2</v>
      </c>
      <c r="H8" s="77">
        <v>0</v>
      </c>
    </row>
    <row r="9" spans="1:54" x14ac:dyDescent="0.2">
      <c r="A9" s="75" t="s">
        <v>5</v>
      </c>
      <c r="B9" s="76">
        <v>0.45</v>
      </c>
      <c r="C9" s="76">
        <v>214.8</v>
      </c>
      <c r="D9" s="76">
        <v>100.56</v>
      </c>
      <c r="E9" s="76">
        <v>41.9</v>
      </c>
      <c r="F9" s="76">
        <v>33</v>
      </c>
      <c r="G9" s="76">
        <v>39.9</v>
      </c>
      <c r="H9" s="77">
        <v>0</v>
      </c>
    </row>
    <row r="10" spans="1:54" x14ac:dyDescent="0.2">
      <c r="A10" s="75" t="s">
        <v>6</v>
      </c>
      <c r="B10" s="76">
        <v>0.55200000000000005</v>
      </c>
      <c r="C10" s="76">
        <v>197.70000000000002</v>
      </c>
      <c r="D10" s="76">
        <v>89.84</v>
      </c>
      <c r="E10" s="76">
        <v>40.6</v>
      </c>
      <c r="F10" s="76">
        <v>31</v>
      </c>
      <c r="G10" s="76">
        <v>36.75</v>
      </c>
      <c r="H10" s="77">
        <v>0</v>
      </c>
    </row>
    <row r="11" spans="1:54" x14ac:dyDescent="0.2">
      <c r="A11" s="75" t="s">
        <v>7</v>
      </c>
      <c r="B11" s="76">
        <v>0.45600000000000002</v>
      </c>
      <c r="C11" s="76">
        <v>234</v>
      </c>
      <c r="D11" s="76">
        <v>97.04</v>
      </c>
      <c r="E11" s="76">
        <v>42.2</v>
      </c>
      <c r="F11" s="76">
        <v>31.400000000000002</v>
      </c>
      <c r="G11" s="76">
        <v>63.9</v>
      </c>
      <c r="H11" s="77">
        <v>0</v>
      </c>
    </row>
    <row r="12" spans="1:54" x14ac:dyDescent="0.2">
      <c r="A12" s="75" t="s">
        <v>8</v>
      </c>
      <c r="B12" s="76">
        <v>0.56400000000000006</v>
      </c>
      <c r="C12" s="76">
        <v>281.40000000000003</v>
      </c>
      <c r="D12" s="76">
        <v>122.24000000000001</v>
      </c>
      <c r="E12" s="76">
        <v>49.4</v>
      </c>
      <c r="F12" s="76">
        <v>33.6</v>
      </c>
      <c r="G12" s="76">
        <v>76.95</v>
      </c>
      <c r="H12" s="77">
        <v>0</v>
      </c>
    </row>
    <row r="13" spans="1:54" x14ac:dyDescent="0.2">
      <c r="A13" s="75" t="s">
        <v>9</v>
      </c>
      <c r="B13" s="76">
        <v>0.44400000000000001</v>
      </c>
      <c r="C13" s="76">
        <v>359.40000000000003</v>
      </c>
      <c r="D13" s="76">
        <v>153.68</v>
      </c>
      <c r="E13" s="76">
        <v>57.4</v>
      </c>
      <c r="F13" s="76">
        <v>37.9</v>
      </c>
      <c r="G13" s="76">
        <v>111.15</v>
      </c>
      <c r="H13" s="77">
        <v>0</v>
      </c>
    </row>
    <row r="14" spans="1:54" x14ac:dyDescent="0.2">
      <c r="A14" s="75" t="s">
        <v>10</v>
      </c>
      <c r="B14" s="76">
        <v>0.73199999999999998</v>
      </c>
      <c r="C14" s="76">
        <v>450</v>
      </c>
      <c r="D14" s="76">
        <v>196.08</v>
      </c>
      <c r="E14" s="76">
        <v>79.100000000000009</v>
      </c>
      <c r="F14" s="76">
        <v>41.6</v>
      </c>
      <c r="G14" s="76">
        <v>134.4</v>
      </c>
      <c r="H14" s="77">
        <v>0</v>
      </c>
    </row>
    <row r="15" spans="1:54" x14ac:dyDescent="0.2">
      <c r="A15" s="75" t="s">
        <v>11</v>
      </c>
      <c r="B15" s="76">
        <v>0.74399999999999999</v>
      </c>
      <c r="C15" s="76">
        <v>488.1</v>
      </c>
      <c r="D15" s="76">
        <v>211.44</v>
      </c>
      <c r="E15" s="76">
        <v>92.8</v>
      </c>
      <c r="F15" s="76">
        <v>54.6</v>
      </c>
      <c r="G15" s="76">
        <v>130.5</v>
      </c>
      <c r="H15" s="77">
        <v>0</v>
      </c>
    </row>
    <row r="16" spans="1:54" x14ac:dyDescent="0.2">
      <c r="A16" s="75" t="s">
        <v>12</v>
      </c>
      <c r="B16" s="76">
        <v>0.61199999999999999</v>
      </c>
      <c r="C16" s="76">
        <v>749.1</v>
      </c>
      <c r="D16" s="76">
        <v>231.04</v>
      </c>
      <c r="E16" s="76">
        <v>98</v>
      </c>
      <c r="F16" s="76">
        <v>51.5</v>
      </c>
      <c r="G16" s="76">
        <v>371.1</v>
      </c>
      <c r="H16" s="77">
        <v>0</v>
      </c>
    </row>
    <row r="17" spans="1:8" x14ac:dyDescent="0.2">
      <c r="A17" s="75" t="s">
        <v>13</v>
      </c>
      <c r="B17" s="76">
        <v>0.42</v>
      </c>
      <c r="C17" s="76">
        <v>748.80000000000007</v>
      </c>
      <c r="D17" s="76">
        <v>200.32</v>
      </c>
      <c r="E17" s="76">
        <v>101.2</v>
      </c>
      <c r="F17" s="76">
        <v>52.5</v>
      </c>
      <c r="G17" s="76">
        <v>397.05</v>
      </c>
      <c r="H17" s="77">
        <v>0</v>
      </c>
    </row>
    <row r="18" spans="1:8" x14ac:dyDescent="0.2">
      <c r="A18" s="75" t="s">
        <v>14</v>
      </c>
      <c r="B18" s="76">
        <v>0.58200000000000007</v>
      </c>
      <c r="C18" s="76">
        <v>677.4</v>
      </c>
      <c r="D18" s="76">
        <v>166.4</v>
      </c>
      <c r="E18" s="76">
        <v>102</v>
      </c>
      <c r="F18" s="76">
        <v>52.300000000000004</v>
      </c>
      <c r="G18" s="76">
        <v>358.95</v>
      </c>
      <c r="H18" s="77">
        <v>0</v>
      </c>
    </row>
    <row r="19" spans="1:8" x14ac:dyDescent="0.2">
      <c r="A19" s="75" t="s">
        <v>15</v>
      </c>
      <c r="B19" s="76">
        <v>0.54</v>
      </c>
      <c r="C19" s="76">
        <v>676.5</v>
      </c>
      <c r="D19" s="76">
        <v>176.24</v>
      </c>
      <c r="E19" s="76">
        <v>100.5</v>
      </c>
      <c r="F19" s="76">
        <v>51.300000000000004</v>
      </c>
      <c r="G19" s="76">
        <v>350.85</v>
      </c>
      <c r="H19" s="77">
        <v>0</v>
      </c>
    </row>
    <row r="20" spans="1:8" x14ac:dyDescent="0.2">
      <c r="A20" s="75" t="s">
        <v>16</v>
      </c>
      <c r="B20" s="76">
        <v>0.59400000000000008</v>
      </c>
      <c r="C20" s="76">
        <v>644.4</v>
      </c>
      <c r="D20" s="76">
        <v>161.68</v>
      </c>
      <c r="E20" s="76">
        <v>89.9</v>
      </c>
      <c r="F20" s="76">
        <v>49.1</v>
      </c>
      <c r="G20" s="76">
        <v>345.6</v>
      </c>
      <c r="H20" s="77">
        <v>0</v>
      </c>
    </row>
    <row r="21" spans="1:8" x14ac:dyDescent="0.2">
      <c r="A21" s="75" t="s">
        <v>17</v>
      </c>
      <c r="B21" s="76">
        <v>1.3320000000000001</v>
      </c>
      <c r="C21" s="76">
        <v>685.5</v>
      </c>
      <c r="D21" s="76">
        <v>162.47999999999999</v>
      </c>
      <c r="E21" s="76">
        <v>94</v>
      </c>
      <c r="F21" s="76">
        <v>44.2</v>
      </c>
      <c r="G21" s="76">
        <v>387</v>
      </c>
      <c r="H21" s="77">
        <v>0</v>
      </c>
    </row>
    <row r="22" spans="1:8" x14ac:dyDescent="0.2">
      <c r="A22" s="75" t="s">
        <v>18</v>
      </c>
      <c r="B22" s="76">
        <v>0.57000000000000006</v>
      </c>
      <c r="C22" s="76">
        <v>680.4</v>
      </c>
      <c r="D22" s="76">
        <v>169.36</v>
      </c>
      <c r="E22" s="76">
        <v>103.7</v>
      </c>
      <c r="F22" s="76">
        <v>46.2</v>
      </c>
      <c r="G22" s="76">
        <v>363.15000000000003</v>
      </c>
      <c r="H22" s="77">
        <v>0</v>
      </c>
    </row>
    <row r="23" spans="1:8" x14ac:dyDescent="0.2">
      <c r="A23" s="75" t="s">
        <v>19</v>
      </c>
      <c r="B23" s="76">
        <v>0.72600000000000009</v>
      </c>
      <c r="C23" s="76">
        <v>522.9</v>
      </c>
      <c r="D23" s="76">
        <v>195.76</v>
      </c>
      <c r="E23" s="76">
        <v>100.4</v>
      </c>
      <c r="F23" s="76">
        <v>48.1</v>
      </c>
      <c r="G23" s="76">
        <v>180.15</v>
      </c>
      <c r="H23" s="77">
        <v>0</v>
      </c>
    </row>
    <row r="24" spans="1:8" x14ac:dyDescent="0.2">
      <c r="A24" s="75" t="s">
        <v>20</v>
      </c>
      <c r="B24" s="76">
        <v>1.5960000000000001</v>
      </c>
      <c r="C24" s="76">
        <v>486.6</v>
      </c>
      <c r="D24" s="76">
        <v>224.56</v>
      </c>
      <c r="E24" s="76">
        <v>93.7</v>
      </c>
      <c r="F24" s="76">
        <v>48.300000000000004</v>
      </c>
      <c r="G24" s="76">
        <v>121.5</v>
      </c>
      <c r="H24" s="77">
        <v>0</v>
      </c>
    </row>
    <row r="25" spans="1:8" x14ac:dyDescent="0.2">
      <c r="A25" s="75" t="s">
        <v>21</v>
      </c>
      <c r="B25" s="76">
        <v>0.504</v>
      </c>
      <c r="C25" s="76">
        <v>486</v>
      </c>
      <c r="D25" s="76">
        <v>201.12</v>
      </c>
      <c r="E25" s="76">
        <v>99.4</v>
      </c>
      <c r="F25" s="76">
        <v>50</v>
      </c>
      <c r="G25" s="76">
        <v>137.1</v>
      </c>
      <c r="H25" s="77">
        <v>0</v>
      </c>
    </row>
    <row r="26" spans="1:8" x14ac:dyDescent="0.2">
      <c r="A26" s="75" t="s">
        <v>22</v>
      </c>
      <c r="B26" s="76">
        <v>0.55800000000000005</v>
      </c>
      <c r="C26" s="76">
        <v>484.2</v>
      </c>
      <c r="D26" s="76">
        <v>195.04</v>
      </c>
      <c r="E26" s="76">
        <v>105.10000000000001</v>
      </c>
      <c r="F26" s="76">
        <v>49.1</v>
      </c>
      <c r="G26" s="76">
        <v>136.19999999999999</v>
      </c>
      <c r="H26" s="77">
        <v>0</v>
      </c>
    </row>
    <row r="27" spans="1:8" x14ac:dyDescent="0.2">
      <c r="A27" s="75" t="s">
        <v>23</v>
      </c>
      <c r="B27" s="76">
        <v>0.74399999999999999</v>
      </c>
      <c r="C27" s="76">
        <v>468.3</v>
      </c>
      <c r="D27" s="76">
        <v>194.64000000000001</v>
      </c>
      <c r="E27" s="76">
        <v>111.2</v>
      </c>
      <c r="F27" s="76">
        <v>50</v>
      </c>
      <c r="G27" s="76">
        <v>113.85000000000001</v>
      </c>
      <c r="H27" s="77">
        <v>0</v>
      </c>
    </row>
    <row r="28" spans="1:8" x14ac:dyDescent="0.2">
      <c r="A28" s="75" t="s">
        <v>24</v>
      </c>
      <c r="B28" s="76">
        <v>0.73799999999999999</v>
      </c>
      <c r="C28" s="76">
        <v>398.7</v>
      </c>
      <c r="D28" s="76">
        <v>166.64000000000001</v>
      </c>
      <c r="E28" s="76">
        <v>99.8</v>
      </c>
      <c r="F28" s="76">
        <v>46.9</v>
      </c>
      <c r="G28" s="76">
        <v>86.4</v>
      </c>
      <c r="H28" s="77">
        <v>0</v>
      </c>
    </row>
    <row r="29" spans="1:8" x14ac:dyDescent="0.2">
      <c r="A29" s="75" t="s">
        <v>25</v>
      </c>
      <c r="B29" s="76">
        <v>0.52200000000000002</v>
      </c>
      <c r="C29" s="76">
        <v>357</v>
      </c>
      <c r="D29" s="76">
        <v>161.20000000000002</v>
      </c>
      <c r="E29" s="76">
        <v>82.3</v>
      </c>
      <c r="F29" s="76">
        <v>45.1</v>
      </c>
      <c r="G29" s="76">
        <v>69.600000000000009</v>
      </c>
      <c r="H29" s="77">
        <v>0</v>
      </c>
    </row>
    <row r="30" spans="1:8" ht="13.5" thickBot="1" x14ac:dyDescent="0.25">
      <c r="A30" s="78" t="s">
        <v>26</v>
      </c>
      <c r="B30" s="79">
        <v>0.47400000000000003</v>
      </c>
      <c r="C30" s="79">
        <v>303</v>
      </c>
      <c r="D30" s="79">
        <v>143.76</v>
      </c>
      <c r="E30" s="79">
        <v>68.5</v>
      </c>
      <c r="F30" s="79">
        <v>41.300000000000004</v>
      </c>
      <c r="G30" s="79">
        <v>49.95</v>
      </c>
      <c r="H30" s="80">
        <v>0</v>
      </c>
    </row>
    <row r="31" spans="1:8" s="55" customFormat="1" hidden="1" x14ac:dyDescent="0.2">
      <c r="A31" s="46" t="s">
        <v>2</v>
      </c>
      <c r="B31" s="55">
        <f>SUM(B7:B30)</f>
        <v>15.462</v>
      </c>
      <c r="C31" s="55">
        <f>SUM(C7:C30)</f>
        <v>11057.099999999999</v>
      </c>
      <c r="D31" s="55">
        <f>SUM(D7:D30)</f>
        <v>3942.3999999999996</v>
      </c>
      <c r="E31" s="55">
        <f>SUM(E7:E30)</f>
        <v>1948.5000000000002</v>
      </c>
      <c r="F31" s="55">
        <f>SUM(F7:F30)</f>
        <v>1054.9000000000001</v>
      </c>
      <c r="G31" s="55">
        <f>SUM(G7:G30)</f>
        <v>4143.5999999999995</v>
      </c>
      <c r="H31" s="55">
        <f>SUM(H7:H30)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2" t="s">
        <v>47</v>
      </c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3" t="s">
        <v>37</v>
      </c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3" t="s">
        <v>45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0</v>
      </c>
      <c r="D41" s="95">
        <v>0</v>
      </c>
      <c r="E41" s="95">
        <v>0</v>
      </c>
      <c r="F41" s="95">
        <v>0</v>
      </c>
      <c r="G41" s="95">
        <v>39</v>
      </c>
      <c r="H41" s="96">
        <v>0</v>
      </c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0</v>
      </c>
      <c r="D42" s="98">
        <v>0</v>
      </c>
      <c r="E42" s="98">
        <v>0</v>
      </c>
      <c r="F42" s="98">
        <v>0</v>
      </c>
      <c r="G42" s="98">
        <v>41.550000000000004</v>
      </c>
      <c r="H42" s="99">
        <v>0</v>
      </c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0</v>
      </c>
      <c r="D43" s="98">
        <v>0</v>
      </c>
      <c r="E43" s="98">
        <v>0</v>
      </c>
      <c r="F43" s="98">
        <v>0</v>
      </c>
      <c r="G43" s="98">
        <v>41.85</v>
      </c>
      <c r="H43" s="99">
        <v>0</v>
      </c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0</v>
      </c>
      <c r="D44" s="98">
        <v>0</v>
      </c>
      <c r="E44" s="98">
        <v>0</v>
      </c>
      <c r="F44" s="98">
        <v>0</v>
      </c>
      <c r="G44" s="98">
        <v>37.200000000000003</v>
      </c>
      <c r="H44" s="99">
        <v>0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0</v>
      </c>
      <c r="D45" s="98">
        <v>0</v>
      </c>
      <c r="E45" s="98">
        <v>0</v>
      </c>
      <c r="F45" s="98">
        <v>0</v>
      </c>
      <c r="G45" s="98">
        <v>42.9</v>
      </c>
      <c r="H45" s="99">
        <v>0</v>
      </c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0</v>
      </c>
      <c r="D46" s="98">
        <v>0</v>
      </c>
      <c r="E46" s="98">
        <v>0</v>
      </c>
      <c r="F46" s="98">
        <v>0</v>
      </c>
      <c r="G46" s="98">
        <v>57.15</v>
      </c>
      <c r="H46" s="99">
        <v>0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0</v>
      </c>
      <c r="D47" s="98">
        <v>0</v>
      </c>
      <c r="E47" s="98">
        <v>0</v>
      </c>
      <c r="F47" s="98">
        <v>0</v>
      </c>
      <c r="G47" s="98">
        <v>61.35</v>
      </c>
      <c r="H47" s="99">
        <v>0</v>
      </c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0</v>
      </c>
      <c r="D48" s="98">
        <v>0</v>
      </c>
      <c r="E48" s="98">
        <v>0</v>
      </c>
      <c r="F48" s="98">
        <v>0</v>
      </c>
      <c r="G48" s="98">
        <v>60.15</v>
      </c>
      <c r="H48" s="99">
        <v>0</v>
      </c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0</v>
      </c>
      <c r="D49" s="98">
        <v>0</v>
      </c>
      <c r="E49" s="98">
        <v>0</v>
      </c>
      <c r="F49" s="98">
        <v>0</v>
      </c>
      <c r="G49" s="98">
        <v>46.2</v>
      </c>
      <c r="H49" s="99">
        <v>0</v>
      </c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0</v>
      </c>
      <c r="D50" s="98">
        <v>0</v>
      </c>
      <c r="E50" s="98">
        <v>0</v>
      </c>
      <c r="F50" s="98">
        <v>0</v>
      </c>
      <c r="G50" s="98">
        <v>148.35</v>
      </c>
      <c r="H50" s="99">
        <v>0</v>
      </c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0</v>
      </c>
      <c r="D51" s="98">
        <v>0</v>
      </c>
      <c r="E51" s="98">
        <v>0</v>
      </c>
      <c r="F51" s="98">
        <v>0</v>
      </c>
      <c r="G51" s="98">
        <v>181.35</v>
      </c>
      <c r="H51" s="99">
        <v>0</v>
      </c>
    </row>
    <row r="52" spans="1:54" x14ac:dyDescent="0.2">
      <c r="A52" s="97" t="s">
        <v>14</v>
      </c>
      <c r="B52" s="98"/>
      <c r="C52" s="98">
        <v>0</v>
      </c>
      <c r="D52" s="98">
        <v>0</v>
      </c>
      <c r="E52" s="98">
        <v>0</v>
      </c>
      <c r="F52" s="98">
        <v>0</v>
      </c>
      <c r="G52" s="98">
        <v>144.30000000000001</v>
      </c>
      <c r="H52" s="99">
        <v>0</v>
      </c>
    </row>
    <row r="53" spans="1:54" x14ac:dyDescent="0.2">
      <c r="A53" s="97" t="s">
        <v>15</v>
      </c>
      <c r="B53" s="98"/>
      <c r="C53" s="98">
        <v>0</v>
      </c>
      <c r="D53" s="98">
        <v>0</v>
      </c>
      <c r="E53" s="98">
        <v>0</v>
      </c>
      <c r="F53" s="98">
        <v>0</v>
      </c>
      <c r="G53" s="98">
        <v>139.05000000000001</v>
      </c>
      <c r="H53" s="99">
        <v>0</v>
      </c>
    </row>
    <row r="54" spans="1:54" x14ac:dyDescent="0.2">
      <c r="A54" s="97" t="s">
        <v>16</v>
      </c>
      <c r="B54" s="98"/>
      <c r="C54" s="98">
        <v>0</v>
      </c>
      <c r="D54" s="98">
        <v>0</v>
      </c>
      <c r="E54" s="98">
        <v>0</v>
      </c>
      <c r="F54" s="98">
        <v>0</v>
      </c>
      <c r="G54" s="98">
        <v>138.9</v>
      </c>
      <c r="H54" s="99">
        <v>0</v>
      </c>
    </row>
    <row r="55" spans="1:54" x14ac:dyDescent="0.2">
      <c r="A55" s="97" t="s">
        <v>17</v>
      </c>
      <c r="B55" s="98"/>
      <c r="C55" s="98">
        <v>0</v>
      </c>
      <c r="D55" s="98">
        <v>0</v>
      </c>
      <c r="E55" s="98">
        <v>0</v>
      </c>
      <c r="F55" s="98">
        <v>0</v>
      </c>
      <c r="G55" s="98">
        <v>170.55</v>
      </c>
      <c r="H55" s="99">
        <v>0</v>
      </c>
    </row>
    <row r="56" spans="1:54" x14ac:dyDescent="0.2">
      <c r="A56" s="97" t="s">
        <v>18</v>
      </c>
      <c r="B56" s="98"/>
      <c r="C56" s="98">
        <v>0</v>
      </c>
      <c r="D56" s="98">
        <v>0</v>
      </c>
      <c r="E56" s="98">
        <v>0</v>
      </c>
      <c r="F56" s="98">
        <v>0</v>
      </c>
      <c r="G56" s="98">
        <v>163.80000000000001</v>
      </c>
      <c r="H56" s="99">
        <v>0</v>
      </c>
    </row>
    <row r="57" spans="1:54" x14ac:dyDescent="0.2">
      <c r="A57" s="97" t="s">
        <v>19</v>
      </c>
      <c r="B57" s="98"/>
      <c r="C57" s="98">
        <v>0</v>
      </c>
      <c r="D57" s="98">
        <v>0</v>
      </c>
      <c r="E57" s="98">
        <v>0</v>
      </c>
      <c r="F57" s="98">
        <v>0</v>
      </c>
      <c r="G57" s="98">
        <v>83.55</v>
      </c>
      <c r="H57" s="99">
        <v>0</v>
      </c>
    </row>
    <row r="58" spans="1:54" x14ac:dyDescent="0.2">
      <c r="A58" s="97" t="s">
        <v>20</v>
      </c>
      <c r="B58" s="98"/>
      <c r="C58" s="98">
        <v>0</v>
      </c>
      <c r="D58" s="98">
        <v>0</v>
      </c>
      <c r="E58" s="98">
        <v>0</v>
      </c>
      <c r="F58" s="98">
        <v>0</v>
      </c>
      <c r="G58" s="98">
        <v>53.25</v>
      </c>
      <c r="H58" s="99">
        <v>0</v>
      </c>
    </row>
    <row r="59" spans="1:54" x14ac:dyDescent="0.2">
      <c r="A59" s="97" t="s">
        <v>21</v>
      </c>
      <c r="B59" s="98"/>
      <c r="C59" s="98">
        <v>0</v>
      </c>
      <c r="D59" s="98">
        <v>0</v>
      </c>
      <c r="E59" s="98">
        <v>0</v>
      </c>
      <c r="F59" s="98">
        <v>0</v>
      </c>
      <c r="G59" s="98">
        <v>62.1</v>
      </c>
      <c r="H59" s="99">
        <v>0</v>
      </c>
    </row>
    <row r="60" spans="1:54" x14ac:dyDescent="0.2">
      <c r="A60" s="97" t="s">
        <v>22</v>
      </c>
      <c r="B60" s="98"/>
      <c r="C60" s="98">
        <v>0</v>
      </c>
      <c r="D60" s="98">
        <v>0</v>
      </c>
      <c r="E60" s="98">
        <v>0</v>
      </c>
      <c r="F60" s="98">
        <v>0</v>
      </c>
      <c r="G60" s="98">
        <v>65.55</v>
      </c>
      <c r="H60" s="99">
        <v>0</v>
      </c>
    </row>
    <row r="61" spans="1:54" x14ac:dyDescent="0.2">
      <c r="A61" s="97" t="s">
        <v>23</v>
      </c>
      <c r="B61" s="98"/>
      <c r="C61" s="98">
        <v>0</v>
      </c>
      <c r="D61" s="98">
        <v>0</v>
      </c>
      <c r="E61" s="98">
        <v>0</v>
      </c>
      <c r="F61" s="98">
        <v>0</v>
      </c>
      <c r="G61" s="98">
        <v>50.25</v>
      </c>
      <c r="H61" s="99">
        <v>0</v>
      </c>
    </row>
    <row r="62" spans="1:54" x14ac:dyDescent="0.2">
      <c r="A62" s="97" t="s">
        <v>24</v>
      </c>
      <c r="B62" s="98"/>
      <c r="C62" s="98">
        <v>0</v>
      </c>
      <c r="D62" s="98">
        <v>0</v>
      </c>
      <c r="E62" s="98">
        <v>0</v>
      </c>
      <c r="F62" s="98">
        <v>0</v>
      </c>
      <c r="G62" s="98">
        <v>38.1</v>
      </c>
      <c r="H62" s="99">
        <v>0</v>
      </c>
    </row>
    <row r="63" spans="1:54" x14ac:dyDescent="0.2">
      <c r="A63" s="97" t="s">
        <v>25</v>
      </c>
      <c r="B63" s="98"/>
      <c r="C63" s="98">
        <v>0</v>
      </c>
      <c r="D63" s="98">
        <v>0</v>
      </c>
      <c r="E63" s="98">
        <v>0</v>
      </c>
      <c r="F63" s="98">
        <v>0</v>
      </c>
      <c r="G63" s="98">
        <v>38.1</v>
      </c>
      <c r="H63" s="99">
        <v>0</v>
      </c>
    </row>
    <row r="64" spans="1:54" ht="13.5" thickBot="1" x14ac:dyDescent="0.25">
      <c r="A64" s="100" t="s">
        <v>26</v>
      </c>
      <c r="B64" s="101"/>
      <c r="C64" s="101">
        <v>0</v>
      </c>
      <c r="D64" s="101">
        <v>0</v>
      </c>
      <c r="E64" s="101">
        <v>0</v>
      </c>
      <c r="F64" s="101">
        <v>0</v>
      </c>
      <c r="G64" s="101">
        <v>39</v>
      </c>
      <c r="H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Мочала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2020-06-23T06:33:11Z</dcterms:modified>
</cp:coreProperties>
</file>